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D320B42-029D-4597-ACC6-5B6033A968E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<sst xmlns="http://schemas.openxmlformats.org/spreadsheetml/2006/main" count="17409" uniqueCount="3096">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</sst>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1521</v>
      </c>
      <c r="B10" s="159"/>
      <c r="C10" s="159"/>
      <c r="D10" s="153" t="str">
        <f>VLOOKUP(A10,'Listado Total'!B6:R586,7,0)</f>
        <v>Técnico/a 2</v>
      </c>
      <c r="E10" s="153"/>
      <c r="F10" s="153"/>
      <c r="G10" s="153" t="str">
        <f>VLOOKUP(A10,'Listado Total'!B6:R586,2,0)</f>
        <v>Técnico de operación y explotación de sistemas medida de energía eléctrica en sistemas ferroviarios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5 años de experiencia total de los cuales deben ser como mínimo:
4 años experiencia en sistemas de gestión de medida de la energía eléctrica consumida por la tracción ferroviaria.
Programación avanzada en Matlab</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L27oFXqJnVVfe4HBmEphnStg01UmMOuY0Vx5ZEyMuqXBqyCc3O4D/J2p952PR0guI1E6KFK0j7cQhgrNd8utQ==" saltValue="Y1XF6EVRZivZqRIuQYJkW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2022-07-27T06:40:55Z</dcterms:modified>
</cp:coreProperties>
</file>